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zestawienie" sheetId="1" r:id="rId1"/>
  </sheets>
  <definedNames>
    <definedName name="_xlnm._FilterDatabase" localSheetId="0" hidden="1">'zestawienie'!$B$1:$C$37</definedName>
  </definedNames>
  <calcPr fullCalcOnLoad="1"/>
</workbook>
</file>

<file path=xl/sharedStrings.xml><?xml version="1.0" encoding="utf-8"?>
<sst xmlns="http://schemas.openxmlformats.org/spreadsheetml/2006/main" count="50" uniqueCount="36">
  <si>
    <t>lp.</t>
  </si>
  <si>
    <t>podmiot</t>
  </si>
  <si>
    <t>Zadanie</t>
  </si>
  <si>
    <t>1.</t>
  </si>
  <si>
    <t>MUKS "Iskierka - Krzyż"</t>
  </si>
  <si>
    <t>"Sportowe talenty" - prowadzenie, w formie wakacyjnych, wyjazdowych zgrupowań sportowych, naboru i selekcji dzieci i młodzieży do sekcji klubów sportowych działających na terenie GMT</t>
  </si>
  <si>
    <t>2.</t>
  </si>
  <si>
    <t>MKS Tarnovia</t>
  </si>
  <si>
    <t xml:space="preserve">" Sportowe talenty" - prowadzenie, w formie wakacyjnych zgrupowań sportowych na terenie miasta Tarnowa, naboru i selekcji dzieci i młodzieży do sekcji klubów sportowych działających na terenie Gminy Miasta Tarnowa </t>
  </si>
  <si>
    <t>UKS Kępa Sport</t>
  </si>
  <si>
    <t>MKS Pałac Młodzieży</t>
  </si>
  <si>
    <t>5.</t>
  </si>
  <si>
    <t>Klub Uczelniany AZS PWSZ  Tarnów</t>
  </si>
  <si>
    <t>6.</t>
  </si>
  <si>
    <t xml:space="preserve">Międzyszkolny Uczniowski Klub Sportowy "1811" </t>
  </si>
  <si>
    <t>Sportowe talenty - prowadzenie, w formie wakacyjnych, wyjazdowych zgrupowań sportowych, naboru i selekcji dzieci i młodzieży do sekcji klubów sportowych działających na terenie GMT</t>
  </si>
  <si>
    <t>7.</t>
  </si>
  <si>
    <t>Międzyszkolny Ludowy Uczniowski Klub Sportowy przy Gimnazjum Nr 8 w Tarnowie</t>
  </si>
  <si>
    <t>8.</t>
  </si>
  <si>
    <t>Klub Sportowy "ZKS Unia" Tarnów</t>
  </si>
  <si>
    <t>9.</t>
  </si>
  <si>
    <t>Klub Sportowy "Błękitni"</t>
  </si>
  <si>
    <t>10.</t>
  </si>
  <si>
    <t>Uczniowski Klub Sportowy "Jedynka"</t>
  </si>
  <si>
    <t>SUMA</t>
  </si>
  <si>
    <t xml:space="preserve">dotacja </t>
  </si>
  <si>
    <t>Dyscyplina</t>
  </si>
  <si>
    <t>piłka nożna</t>
  </si>
  <si>
    <t>piłka siatkowa</t>
  </si>
  <si>
    <t>tenis ziemny</t>
  </si>
  <si>
    <t>pika reczna, koszykówka, szermierka</t>
  </si>
  <si>
    <t>lekka atletyka</t>
  </si>
  <si>
    <t>koszykówka</t>
  </si>
  <si>
    <t>judo</t>
  </si>
  <si>
    <t>Wykaz przyznanych dotacji - wyjazdowe zgrupowania wakacyjne 2014 - kwota łączna 67 000,- zł</t>
  </si>
  <si>
    <t>Wykaz przyznanych dotacji - miejscowe zgrupowania wakacyjne 2014 - kwota łączna 3 000,- zł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</si>
</sst>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4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zcionka tekstu podstawowego"/>
      <family val="2"/>
    </font>
    <font>
      <sz val="10"/>
      <name val="Czcionka tekstu podstawowego"/>
      <family val="2"/>
    </font>
    <font>
      <b/>
      <sz val="10"/>
      <name val="Czcionka tekstu podstawowego"/>
      <family val="2"/>
    </font>
    <font>
      <sz val="8"/>
      <name val="Tahoma"/>
      <family val="2"/>
    </font>
    <font>
      <sz val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4" fontId="20" fillId="0" borderId="0" xfId="0" applyNumberFormat="1" applyFont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4" fontId="20" fillId="0" borderId="10" xfId="0" applyNumberFormat="1" applyFont="1" applyBorder="1" applyAlignment="1">
      <alignment vertical="center" wrapText="1"/>
    </xf>
    <xf numFmtId="0" fontId="20" fillId="0" borderId="11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4" fontId="21" fillId="0" borderId="10" xfId="0" applyNumberFormat="1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3" fillId="0" borderId="12" xfId="0" applyFont="1" applyBorder="1" applyAlignment="1">
      <alignment vertical="center" wrapText="1"/>
    </xf>
    <xf numFmtId="4" fontId="21" fillId="0" borderId="13" xfId="0" applyNumberFormat="1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vertical="center" wrapText="1"/>
    </xf>
    <xf numFmtId="2" fontId="20" fillId="0" borderId="13" xfId="0" applyNumberFormat="1" applyFont="1" applyBorder="1" applyAlignment="1">
      <alignment horizontal="center" vertical="center" wrapText="1"/>
    </xf>
    <xf numFmtId="2" fontId="20" fillId="0" borderId="12" xfId="0" applyNumberFormat="1" applyFont="1" applyBorder="1" applyAlignment="1">
      <alignment horizontal="center" vertical="center" wrapText="1"/>
    </xf>
    <xf numFmtId="2" fontId="20" fillId="0" borderId="14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1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8.796875" defaultRowHeight="14.25"/>
  <cols>
    <col min="1" max="1" width="5.19921875" style="4" customWidth="1"/>
    <col min="2" max="2" width="17" style="4" customWidth="1"/>
    <col min="3" max="3" width="44.3984375" style="15" customWidth="1"/>
    <col min="4" max="4" width="24.8984375" style="15" customWidth="1"/>
    <col min="5" max="5" width="9" style="5" customWidth="1"/>
    <col min="6" max="16384" width="9" style="4" customWidth="1"/>
  </cols>
  <sheetData>
    <row r="1" spans="1:5" s="2" customFormat="1" ht="12.75">
      <c r="A1" s="1" t="s">
        <v>0</v>
      </c>
      <c r="B1" s="1" t="s">
        <v>1</v>
      </c>
      <c r="C1" s="12" t="s">
        <v>2</v>
      </c>
      <c r="D1" s="18" t="s">
        <v>26</v>
      </c>
      <c r="E1" s="11" t="s">
        <v>25</v>
      </c>
    </row>
    <row r="2" spans="1:5" s="2" customFormat="1" ht="45.75" customHeight="1">
      <c r="A2" s="1"/>
      <c r="B2" s="1"/>
      <c r="C2" s="19" t="s">
        <v>34</v>
      </c>
      <c r="D2" s="17"/>
      <c r="E2" s="11"/>
    </row>
    <row r="3" spans="1:5" ht="48">
      <c r="A3" s="1" t="s">
        <v>3</v>
      </c>
      <c r="B3" s="3" t="s">
        <v>4</v>
      </c>
      <c r="C3" s="13" t="s">
        <v>5</v>
      </c>
      <c r="D3" s="14" t="s">
        <v>28</v>
      </c>
      <c r="E3" s="10">
        <v>2700</v>
      </c>
    </row>
    <row r="4" spans="1:5" ht="12.75" customHeight="1">
      <c r="A4" s="36" t="s">
        <v>6</v>
      </c>
      <c r="B4" s="33" t="s">
        <v>7</v>
      </c>
      <c r="C4" s="30" t="s">
        <v>5</v>
      </c>
      <c r="D4" s="29" t="s">
        <v>27</v>
      </c>
      <c r="E4" s="22">
        <v>7300</v>
      </c>
    </row>
    <row r="5" spans="1:5" ht="12.75">
      <c r="A5" s="37"/>
      <c r="B5" s="34"/>
      <c r="C5" s="31"/>
      <c r="D5" s="23"/>
      <c r="E5" s="23"/>
    </row>
    <row r="6" spans="1:5" ht="12.75">
      <c r="A6" s="37"/>
      <c r="B6" s="34"/>
      <c r="C6" s="31"/>
      <c r="D6" s="23"/>
      <c r="E6" s="23"/>
    </row>
    <row r="7" spans="1:5" ht="12.75">
      <c r="A7" s="37"/>
      <c r="B7" s="34"/>
      <c r="C7" s="31"/>
      <c r="D7" s="23"/>
      <c r="E7" s="23"/>
    </row>
    <row r="8" spans="1:5" ht="13.5" customHeight="1">
      <c r="A8" s="38"/>
      <c r="B8" s="35"/>
      <c r="C8" s="32"/>
      <c r="D8" s="24"/>
      <c r="E8" s="24"/>
    </row>
    <row r="9" spans="1:5" ht="48">
      <c r="A9" s="1">
        <v>3</v>
      </c>
      <c r="B9" s="7" t="s">
        <v>9</v>
      </c>
      <c r="C9" s="14" t="s">
        <v>5</v>
      </c>
      <c r="D9" s="14" t="s">
        <v>29</v>
      </c>
      <c r="E9" s="10">
        <v>2500</v>
      </c>
    </row>
    <row r="10" spans="1:5" ht="12.75">
      <c r="A10" s="36">
        <v>4</v>
      </c>
      <c r="B10" s="39" t="s">
        <v>10</v>
      </c>
      <c r="C10" s="29" t="s">
        <v>5</v>
      </c>
      <c r="D10" s="29" t="s">
        <v>30</v>
      </c>
      <c r="E10" s="22">
        <v>17180</v>
      </c>
    </row>
    <row r="11" spans="1:5" ht="12.75">
      <c r="A11" s="37"/>
      <c r="B11" s="40"/>
      <c r="C11" s="21"/>
      <c r="D11" s="23"/>
      <c r="E11" s="23"/>
    </row>
    <row r="12" spans="1:5" ht="12.75">
      <c r="A12" s="37"/>
      <c r="B12" s="40"/>
      <c r="C12" s="21"/>
      <c r="D12" s="23"/>
      <c r="E12" s="23"/>
    </row>
    <row r="13" spans="1:5" ht="12.75">
      <c r="A13" s="37"/>
      <c r="B13" s="40"/>
      <c r="C13" s="21"/>
      <c r="D13" s="23"/>
      <c r="E13" s="23"/>
    </row>
    <row r="14" spans="1:5" ht="27" customHeight="1">
      <c r="A14" s="42"/>
      <c r="B14" s="41"/>
      <c r="C14" s="43"/>
      <c r="D14" s="24"/>
      <c r="E14" s="24"/>
    </row>
    <row r="15" spans="1:5" ht="48">
      <c r="A15" s="1" t="s">
        <v>11</v>
      </c>
      <c r="B15" s="7" t="s">
        <v>12</v>
      </c>
      <c r="C15" s="14" t="s">
        <v>5</v>
      </c>
      <c r="D15" s="14" t="s">
        <v>31</v>
      </c>
      <c r="E15" s="10">
        <v>3560</v>
      </c>
    </row>
    <row r="16" spans="1:5" ht="72" customHeight="1">
      <c r="A16" s="1" t="s">
        <v>13</v>
      </c>
      <c r="B16" s="7" t="s">
        <v>14</v>
      </c>
      <c r="C16" s="14" t="s">
        <v>15</v>
      </c>
      <c r="D16" s="14" t="s">
        <v>32</v>
      </c>
      <c r="E16" s="10">
        <v>5080</v>
      </c>
    </row>
    <row r="17" spans="1:5" ht="12.75">
      <c r="A17" s="36" t="s">
        <v>16</v>
      </c>
      <c r="B17" s="39" t="s">
        <v>17</v>
      </c>
      <c r="C17" s="21" t="s">
        <v>15</v>
      </c>
      <c r="D17" s="29" t="s">
        <v>31</v>
      </c>
      <c r="E17" s="22">
        <v>7260</v>
      </c>
    </row>
    <row r="18" spans="1:5" ht="12.75">
      <c r="A18" s="37"/>
      <c r="B18" s="40"/>
      <c r="C18" s="21"/>
      <c r="D18" s="21"/>
      <c r="E18" s="23"/>
    </row>
    <row r="19" spans="1:5" ht="12.75">
      <c r="A19" s="37"/>
      <c r="B19" s="40"/>
      <c r="C19" s="21"/>
      <c r="D19" s="21"/>
      <c r="E19" s="23"/>
    </row>
    <row r="20" spans="1:5" ht="34.5" customHeight="1">
      <c r="A20" s="38"/>
      <c r="B20" s="41"/>
      <c r="C20" s="21"/>
      <c r="D20" s="43"/>
      <c r="E20" s="24"/>
    </row>
    <row r="21" spans="1:5" ht="48.75" customHeight="1">
      <c r="A21" s="44" t="s">
        <v>18</v>
      </c>
      <c r="B21" s="39" t="s">
        <v>19</v>
      </c>
      <c r="C21" s="25" t="s">
        <v>15</v>
      </c>
      <c r="D21" s="25" t="s">
        <v>27</v>
      </c>
      <c r="E21" s="27">
        <v>12800</v>
      </c>
    </row>
    <row r="22" spans="1:5" ht="12.75" customHeight="1" hidden="1">
      <c r="A22" s="45"/>
      <c r="B22" s="40"/>
      <c r="C22" s="25"/>
      <c r="D22" s="26"/>
      <c r="E22" s="28"/>
    </row>
    <row r="23" spans="1:5" ht="0.75" customHeight="1">
      <c r="A23" s="45"/>
      <c r="B23" s="40"/>
      <c r="C23" s="25"/>
      <c r="D23" s="26"/>
      <c r="E23" s="28"/>
    </row>
    <row r="24" spans="1:5" ht="2.25" customHeight="1" hidden="1">
      <c r="A24" s="45"/>
      <c r="B24" s="40"/>
      <c r="C24" s="25"/>
      <c r="D24" s="26"/>
      <c r="E24" s="28"/>
    </row>
    <row r="25" spans="1:5" ht="17.25" customHeight="1" hidden="1">
      <c r="A25" s="45"/>
      <c r="B25" s="40"/>
      <c r="C25" s="25"/>
      <c r="D25" s="26"/>
      <c r="E25" s="28"/>
    </row>
    <row r="26" spans="1:5" ht="12.75" customHeight="1" hidden="1">
      <c r="A26" s="45"/>
      <c r="B26" s="40"/>
      <c r="C26" s="47"/>
      <c r="D26" s="26"/>
      <c r="E26" s="28"/>
    </row>
    <row r="27" spans="1:5" ht="12.75" customHeight="1" hidden="1">
      <c r="A27" s="45"/>
      <c r="B27" s="40"/>
      <c r="C27" s="47"/>
      <c r="D27" s="26"/>
      <c r="E27" s="28"/>
    </row>
    <row r="28" spans="1:5" ht="12.75" customHeight="1" hidden="1">
      <c r="A28" s="45"/>
      <c r="B28" s="40"/>
      <c r="C28" s="47"/>
      <c r="D28" s="26"/>
      <c r="E28" s="28"/>
    </row>
    <row r="29" spans="1:5" ht="12.75" customHeight="1" hidden="1">
      <c r="A29" s="46"/>
      <c r="B29" s="41"/>
      <c r="C29" s="47"/>
      <c r="D29" s="26"/>
      <c r="E29" s="28"/>
    </row>
    <row r="30" spans="1:5" ht="48">
      <c r="A30" s="6" t="s">
        <v>20</v>
      </c>
      <c r="B30" s="7" t="s">
        <v>21</v>
      </c>
      <c r="C30" s="20" t="s">
        <v>15</v>
      </c>
      <c r="D30" s="20" t="s">
        <v>33</v>
      </c>
      <c r="E30" s="10">
        <v>3020</v>
      </c>
    </row>
    <row r="31" spans="1:5" ht="48">
      <c r="A31" s="1" t="s">
        <v>22</v>
      </c>
      <c r="B31" s="3" t="s">
        <v>23</v>
      </c>
      <c r="C31" s="14" t="s">
        <v>15</v>
      </c>
      <c r="D31" s="14" t="s">
        <v>28</v>
      </c>
      <c r="E31" s="16">
        <v>5600</v>
      </c>
    </row>
    <row r="32" spans="1:5" ht="12.75">
      <c r="A32" s="48" t="s">
        <v>24</v>
      </c>
      <c r="B32" s="49"/>
      <c r="C32" s="14"/>
      <c r="D32" s="14"/>
      <c r="E32" s="10">
        <f>SUM(E3:E31)</f>
        <v>67000</v>
      </c>
    </row>
    <row r="33" spans="1:5" ht="12.75">
      <c r="A33" s="1"/>
      <c r="B33" s="1"/>
      <c r="C33" s="12"/>
      <c r="D33" s="18"/>
      <c r="E33" s="8"/>
    </row>
    <row r="34" spans="1:5" ht="45.75" customHeight="1">
      <c r="A34" s="1"/>
      <c r="B34" s="9"/>
      <c r="C34" s="19" t="s">
        <v>35</v>
      </c>
      <c r="D34" s="17"/>
      <c r="E34" s="8"/>
    </row>
    <row r="35" spans="1:5" ht="12.75" hidden="1">
      <c r="A35" s="1"/>
      <c r="B35" s="1"/>
      <c r="C35" s="12"/>
      <c r="D35" s="18"/>
      <c r="E35" s="8"/>
    </row>
    <row r="36" spans="1:5" ht="48">
      <c r="A36" s="1" t="s">
        <v>3</v>
      </c>
      <c r="B36" s="1" t="s">
        <v>23</v>
      </c>
      <c r="C36" s="12" t="s">
        <v>8</v>
      </c>
      <c r="D36" s="18" t="s">
        <v>28</v>
      </c>
      <c r="E36" s="16">
        <v>3000</v>
      </c>
    </row>
  </sheetData>
  <sheetProtection/>
  <autoFilter ref="B1:C37"/>
  <mergeCells count="21">
    <mergeCell ref="A21:A29"/>
    <mergeCell ref="C21:C29"/>
    <mergeCell ref="A32:B32"/>
    <mergeCell ref="B21:B29"/>
    <mergeCell ref="C17:C20"/>
    <mergeCell ref="B17:B20"/>
    <mergeCell ref="A17:A20"/>
    <mergeCell ref="A10:A14"/>
    <mergeCell ref="C10:C14"/>
    <mergeCell ref="B10:B14"/>
    <mergeCell ref="C4:C8"/>
    <mergeCell ref="B4:B8"/>
    <mergeCell ref="A4:A8"/>
    <mergeCell ref="D4:D8"/>
    <mergeCell ref="E17:E20"/>
    <mergeCell ref="D21:D29"/>
    <mergeCell ref="E21:E29"/>
    <mergeCell ref="E4:E8"/>
    <mergeCell ref="D10:D14"/>
    <mergeCell ref="E10:E14"/>
    <mergeCell ref="D17:D20"/>
  </mergeCells>
  <printOptions/>
  <pageMargins left="0.31496062992125984" right="0.31496062992125984" top="1.141732283464567" bottom="0.9448818897637796" header="0.31496062992125984" footer="0.31496062992125984"/>
  <pageSetup horizontalDpi="600" verticalDpi="600" orientation="portrait" paperSize="9" scale="85" r:id="rId1"/>
  <headerFooter alignWithMargins="0">
    <oddHeader>&amp;RZałącznik 
do Zarządzenia Nr 193/2014
Prezydenta Miasta Tarnowa
z dnia 30 kwietnia 2014 r.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m.ziomek</dc:creator>
  <cp:keywords/>
  <dc:description/>
  <cp:lastModifiedBy>Agnieszka Prochot-Józefów</cp:lastModifiedBy>
  <cp:lastPrinted>2014-04-30T11:49:47Z</cp:lastPrinted>
  <dcterms:created xsi:type="dcterms:W3CDTF">2013-04-23T11:21:37Z</dcterms:created>
  <dcterms:modified xsi:type="dcterms:W3CDTF">2014-04-30T12:05:11Z</dcterms:modified>
  <cp:category/>
  <cp:version/>
  <cp:contentType/>
  <cp:contentStatus/>
</cp:coreProperties>
</file>